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P-AUTOEVALUCION1\Desktop\Fernando\Guías y formatos\"/>
    </mc:Choice>
  </mc:AlternateContent>
  <xr:revisionPtr revIDLastSave="0" documentId="13_ncr:1_{82749D9D-45E2-4BD3-A04C-DBFA67287B06}" xr6:coauthVersionLast="36" xr6:coauthVersionMax="36" xr10:uidLastSave="{00000000-0000-0000-0000-000000000000}"/>
  <bookViews>
    <workbookView xWindow="0" yWindow="0" windowWidth="28800" windowHeight="11430" xr2:uid="{00000000-000D-0000-FFFF-FFFF00000000}"/>
  </bookViews>
  <sheets>
    <sheet name="PDM" sheetId="9" r:id="rId1"/>
  </sheets>
  <definedNames>
    <definedName name="_xlnm._FilterDatabase" localSheetId="0" hidden="1">PDM!$B$12:$T$21</definedName>
    <definedName name="_Toc384289155" localSheetId="0">PDM!$D$14</definedName>
    <definedName name="_Toc384289156" localSheetId="0">PDM!#REF!</definedName>
    <definedName name="_Toc384289157" localSheetId="0">PDM!#REF!</definedName>
    <definedName name="_Toc384289158" localSheetId="0">PDM!#REF!</definedName>
    <definedName name="_Toc384289160" localSheetId="0">PDM!#REF!</definedName>
    <definedName name="_Toc384289161" localSheetId="0">PDM!#REF!</definedName>
    <definedName name="_Toc384289162" localSheetId="0">PDM!#REF!</definedName>
    <definedName name="_Toc384289163" localSheetId="0">PDM!#REF!</definedName>
    <definedName name="_Toc384289164" localSheetId="0">PDM!#REF!</definedName>
    <definedName name="_Toc384289166" localSheetId="0">PDM!#REF!</definedName>
    <definedName name="_Toc384289167" localSheetId="0">PDM!#REF!</definedName>
    <definedName name="_Toc384289168" localSheetId="0">PDM!#REF!</definedName>
    <definedName name="_Toc384289169" localSheetId="0">PDM!#REF!</definedName>
    <definedName name="_Toc384289170" localSheetId="0">PDM!#REF!</definedName>
    <definedName name="_Toc384289171" localSheetId="0">PDM!#REF!</definedName>
    <definedName name="_Toc384289172" localSheetId="0">PDM!#REF!</definedName>
    <definedName name="_Toc384289173" localSheetId="0">PDM!#REF!</definedName>
    <definedName name="_Toc384289175" localSheetId="0">PDM!#REF!</definedName>
    <definedName name="_Toc384289176" localSheetId="0">PDM!#REF!</definedName>
    <definedName name="_Toc384289178" localSheetId="0">PDM!#REF!</definedName>
    <definedName name="_Toc384289179" localSheetId="0">PDM!#REF!</definedName>
    <definedName name="_Toc384289180" localSheetId="0">PDM!#REF!</definedName>
    <definedName name="_Toc384289181" localSheetId="0">PDM!#REF!</definedName>
    <definedName name="_Toc384289182" localSheetId="0">PDM!#REF!</definedName>
    <definedName name="_Toc384289183" localSheetId="0">PDM!#REF!</definedName>
    <definedName name="_Toc384289184" localSheetId="0">PDM!#REF!</definedName>
    <definedName name="_Toc384289185" localSheetId="0">PDM!#REF!</definedName>
    <definedName name="_Toc384289186" localSheetId="0">PDM!#REF!</definedName>
    <definedName name="_Toc384289187" localSheetId="0">PDM!#REF!</definedName>
    <definedName name="_Toc384289188" localSheetId="0">PDM!#REF!</definedName>
    <definedName name="_Toc384289190" localSheetId="0">PDM!#REF!</definedName>
    <definedName name="_Toc384289192" localSheetId="0">PDM!#REF!</definedName>
    <definedName name="_Toc384289193" localSheetId="0">PDM!#REF!</definedName>
    <definedName name="_Toc384289194" localSheetId="0">PDM!#REF!</definedName>
    <definedName name="_Toc384289195" localSheetId="0">PDM!#REF!</definedName>
    <definedName name="_Toc384289197" localSheetId="0">PDM!#REF!</definedName>
    <definedName name="_Toc384289198" localSheetId="0">PDM!#REF!</definedName>
    <definedName name="_Toc384289199" localSheetId="0">PDM!#REF!</definedName>
    <definedName name="_Toc384289201" localSheetId="0">PDM!#REF!</definedName>
    <definedName name="_Toc384289202" localSheetId="0">PDM!#REF!</definedName>
    <definedName name="_Toc384289203" localSheetId="0">PDM!#REF!</definedName>
    <definedName name="_Toc384291012" localSheetId="0">PDM!#REF!</definedName>
    <definedName name="_xlnm.Print_Area" localSheetId="0">PDM!$A$1:$AC$22</definedName>
    <definedName name="_xlnm.Print_Titles" localSheetId="0">PDM!$2:$8</definedName>
  </definedNames>
  <calcPr calcId="162913"/>
</workbook>
</file>

<file path=xl/calcChain.xml><?xml version="1.0" encoding="utf-8"?>
<calcChain xmlns="http://schemas.openxmlformats.org/spreadsheetml/2006/main">
  <c r="U21" i="9" l="1"/>
  <c r="I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CARDOZO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DIANA CARDOZO:</t>
        </r>
        <r>
          <rPr>
            <sz val="9"/>
            <color indexed="81"/>
            <rFont val="Tahoma"/>
            <family val="2"/>
          </rPr>
          <t xml:space="preserve">
Ejemplo: Número de charlas informativas 
desarrolladas por directivos y 
profesores.
Número de formularios 
efectivos con los datos de los 
egresados.
Número de tutorías.
</t>
        </r>
      </text>
    </comment>
    <comment ref="H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DIANA CARDOZO:</t>
        </r>
        <r>
          <rPr>
            <sz val="9"/>
            <color indexed="81"/>
            <rFont val="Tahoma"/>
            <family val="2"/>
          </rPr>
          <t xml:space="preserve">
corresponde al compromiso de cumplimiento de la actividad. Al establecer metas, se debe asegurar que son cuantificables y que están directamente relacionadas con la acción . Ejemplo: 100 % de los programas revisados.
Incremento en un 10% 
del número de 
estudiantes nuevos.
Disminución del índice 
de deserción en un 5% 
anual </t>
        </r>
      </text>
    </comment>
  </commentList>
</comments>
</file>

<file path=xl/sharedStrings.xml><?xml version="1.0" encoding="utf-8"?>
<sst xmlns="http://schemas.openxmlformats.org/spreadsheetml/2006/main" count="69" uniqueCount="66">
  <si>
    <t>INSTITUTO TECNOLOGICO DEL PUTUMAYO</t>
  </si>
  <si>
    <t>META</t>
  </si>
  <si>
    <t>RECURSOS</t>
  </si>
  <si>
    <t>FORMATO 3. PLAN DE MEJORAMIENTO</t>
  </si>
  <si>
    <t>MES</t>
  </si>
  <si>
    <t>AÑO</t>
  </si>
  <si>
    <t>FECHA INICIO</t>
  </si>
  <si>
    <t>FECHA FINAL</t>
  </si>
  <si>
    <t>DIA</t>
  </si>
  <si>
    <t>MOCOA</t>
  </si>
  <si>
    <t>CARACT.</t>
  </si>
  <si>
    <t>RESPONSABLE</t>
  </si>
  <si>
    <t>FAC.</t>
  </si>
  <si>
    <t>VICERRECTORIA ACADÉMICA</t>
  </si>
  <si>
    <t>DECANATURA</t>
  </si>
  <si>
    <t>TALENTO HUMANO</t>
  </si>
  <si>
    <t>DIRECTORA DE PROGRAMA</t>
  </si>
  <si>
    <t>BIENESTAR UNIVERSITARIO</t>
  </si>
  <si>
    <t>CIECYT</t>
  </si>
  <si>
    <t>DOCUMENTOS PENDIENTES POR LIDER</t>
  </si>
  <si>
    <t xml:space="preserve">MACROPROCESO: ESTRATEGICO </t>
  </si>
  <si>
    <t>F-AUT-03</t>
  </si>
  <si>
    <t xml:space="preserve">PROCESO: DIRECCIONAMIENTO ESTRATEGICO </t>
  </si>
  <si>
    <t>PÁGINA    1      DE 1</t>
  </si>
  <si>
    <t>PROGRAMA:</t>
  </si>
  <si>
    <t xml:space="preserve">INTEGRANTES: </t>
  </si>
  <si>
    <t>VERSIÓN 02</t>
  </si>
  <si>
    <t>INDICADOR</t>
  </si>
  <si>
    <t xml:space="preserve">COSTO APROXIMADO DE EJECUCIÓN </t>
  </si>
  <si>
    <t>RELACION CON EL PLAN DE DESARROLLO INSTITUCIONAL (EJE- COMPONENTE-PROGRAM-SUBPROGRAMA)</t>
  </si>
  <si>
    <t>RECURSOS (logisticos, humanos)</t>
  </si>
  <si>
    <t>FORMATO: PLANES DE MEJORAMIENTO</t>
  </si>
  <si>
    <t>ACCIONES (Son todas las actividades que propone el grupo para lograr el cumplimiento de los aspectos a mejorar</t>
  </si>
  <si>
    <t>FACTOR 1. MISION, VISIÓN Y PROYECTO INSTITUCIONAL Y DE PROGRAMA</t>
  </si>
  <si>
    <t>FACTOR 2. ESTUDIANTES</t>
  </si>
  <si>
    <t>Implementar una estrategia semestral con todos los semestres del programa para divulgación del PEI, PEP, misión y visión del programa.</t>
  </si>
  <si>
    <t xml:space="preserve">Formulacion paricipativa e Institucional y aprobacion por parte del consejo directivo de la politic publica que permita garantizar el ingreso y permanencia de los estudiantes que evidencian dificultades socioeconómicas. Incorporacion de los recursos economicos y logisticos que permita  su ejecucion y  control                                                      </t>
  </si>
  <si>
    <t>Primer año  politica formulada y aprobada.                                       Segundo año politica publica implementada</t>
  </si>
  <si>
    <t xml:space="preserve"> Integrar dentro de las obligaciones contractuales de los docentes la divulgacion de los fundamnetos del PEI                                                           En una presentacion compartida a los docentes en la induccion o reinduccion establecer la obligatoriedad de compartir duante dos horas con los estudiantes los fundamneto del PEI                     </t>
  </si>
  <si>
    <t xml:space="preserve">Asesor Juridico y Rectoria  Coordinadores academicos, docentes y estudiantes </t>
  </si>
  <si>
    <t xml:space="preserve"> Vicerrectorias academica y administrativa, Rectoria Representante de los estudiantes ante el CD.</t>
  </si>
  <si>
    <t>Contratos, resoluciones y acciones perfeccionadas que indiquen la obligatoriedad de la divulgacion del PEI</t>
  </si>
  <si>
    <t>Economicos, logisticos., humanos</t>
  </si>
  <si>
    <t>Humanos, logisticos.</t>
  </si>
  <si>
    <t>PEI conocido por la comunidad educativa.</t>
  </si>
  <si>
    <t xml:space="preserve">    Crear una política institucional que permita alternativas de financiación para garantizar el ingreso y permanencia de los estudiantes que evidencian dificultades socioeconómicas     </t>
  </si>
  <si>
    <t>SEDE: Mocoa</t>
  </si>
  <si>
    <t>COSTO DE INVERSIÓN</t>
  </si>
  <si>
    <t>FACTOR</t>
  </si>
  <si>
    <t>ASPECTOS POR MEJORAR</t>
  </si>
  <si>
    <t>ARTICULACION CON EL PRESUPUESTO DE LA INSTITUCIÓN</t>
  </si>
  <si>
    <t>Politica publica formulada y aplicada</t>
  </si>
  <si>
    <t>% AVANCE</t>
  </si>
  <si>
    <t>ACTIVIDADES REALIZADAS</t>
  </si>
  <si>
    <t>LOGROS</t>
  </si>
  <si>
    <t>EVIDENCIAS</t>
  </si>
  <si>
    <t>OBSERVACIONES</t>
  </si>
  <si>
    <t>FECHA:</t>
  </si>
  <si>
    <t>FACTOR 1</t>
  </si>
  <si>
    <t>CARACTERÍSTICA 1</t>
  </si>
  <si>
    <t>CARACTERÍSTICA 2. P</t>
  </si>
  <si>
    <t xml:space="preserve">CARACTERÍSTICA 3. </t>
  </si>
  <si>
    <t xml:space="preserve">FACTOR 2. </t>
  </si>
  <si>
    <t xml:space="preserve">CARACTERÍSTICA 4. </t>
  </si>
  <si>
    <t>…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</si>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</sst>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 applyAlignment="1">
      <alignment vertical="justify" wrapText="1"/>
    </xf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/>
    <xf numFmtId="0" fontId="1" fillId="2" borderId="1" xfId="0" applyFont="1" applyFill="1" applyBorder="1" applyAlignment="1"/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left" vertical="center" wrapText="1"/>
    </xf>
    <xf numFmtId="164" fontId="1" fillId="0" borderId="0" xfId="1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2" fillId="6" borderId="3" xfId="1" applyFont="1" applyFill="1" applyBorder="1" applyAlignment="1">
      <alignment horizontal="center" vertical="center" wrapText="1"/>
    </xf>
    <xf numFmtId="164" fontId="2" fillId="6" borderId="2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5" borderId="0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left" vertical="top" wrapText="1"/>
    </xf>
    <xf numFmtId="9" fontId="1" fillId="2" borderId="0" xfId="0" applyNumberFormat="1" applyFont="1" applyFill="1" applyAlignment="1">
      <alignment horizontal="left" vertical="top" wrapText="1"/>
    </xf>
    <xf numFmtId="9" fontId="2" fillId="2" borderId="0" xfId="0" applyNumberFormat="1" applyFont="1" applyFill="1" applyAlignment="1">
      <alignment horizont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wrapText="1"/>
    </xf>
    <xf numFmtId="0" fontId="0" fillId="2" borderId="1" xfId="0" applyFont="1" applyFill="1" applyBorder="1" applyAlignment="1">
      <alignment horizontal="left" vertical="top" wrapText="1"/>
    </xf>
    <xf numFmtId="9" fontId="9" fillId="2" borderId="1" xfId="0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6" borderId="3" xfId="1" applyFont="1" applyFill="1" applyBorder="1" applyAlignment="1">
      <alignment horizontal="center" vertical="center" wrapText="1"/>
    </xf>
    <xf numFmtId="164" fontId="2" fillId="6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7" borderId="3" xfId="0" applyNumberFormat="1" applyFont="1" applyFill="1" applyBorder="1" applyAlignment="1">
      <alignment horizontal="center" vertical="top" wrapText="1"/>
    </xf>
    <xf numFmtId="9" fontId="2" fillId="7" borderId="2" xfId="0" applyNumberFormat="1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20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colors>
    <mruColors>
      <color rgb="FFFFFF99"/>
      <color rgb="FFFF66FF"/>
      <color rgb="FFFFCC66"/>
      <color rgb="FF00FF99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642370</xdr:colOff>
      <xdr:row>3</xdr:row>
      <xdr:rowOff>79375</xdr:rowOff>
    </xdr:from>
    <xdr:to>
      <xdr:col>2</xdr:col>
      <xdr:colOff>539750</xdr:colOff>
      <xdr:row>5</xdr:row>
      <xdr:rowOff>175836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370" y="79375"/>
          <a:ext cx="535555" cy="763211"/>
        </a:xfrm>
        <a:prstGeom prst="rect">
          <a:avLst/>
        </a:prstGeom>
      </xdr:spPr>
    </xdr:pic>
    <xdr:clientData/>
  </xdr:twoCellAnchor>
  <xdr:twoCellAnchor editAs="oneCell">
    <xdr:from>
      <xdr:col>0</xdr:col>
      <xdr:colOff>642370</xdr:colOff>
      <xdr:row>3</xdr:row>
      <xdr:rowOff>79375</xdr:rowOff>
    </xdr:from>
    <xdr:to>
      <xdr:col>2</xdr:col>
      <xdr:colOff>539750</xdr:colOff>
      <xdr:row>5</xdr:row>
      <xdr:rowOff>175836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370" y="79375"/>
          <a:ext cx="535555" cy="763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topLeftCell="H2" zoomScaleNormal="100" zoomScaleSheetLayoutView="100" workbookViewId="0">
      <selection activeCell="K12" sqref="K12:K13"/>
    </sheetView>
  </sheetViews>
  <sheetFormatPr baseColWidth="10" defaultColWidth="11.42578125" defaultRowHeight="12.75" x14ac:dyDescent="0.2"/>
  <cols>
    <col min="1" max="1" width="3.5703125" style="2" customWidth="1"/>
    <col min="2" max="2" width="14.7109375" style="2" hidden="1" customWidth="1"/>
    <col min="3" max="3" width="14.7109375" style="14" customWidth="1"/>
    <col min="4" max="4" width="28.85546875" style="2" customWidth="1"/>
    <col min="5" max="5" width="30.140625" style="20" customWidth="1"/>
    <col min="6" max="6" width="36.85546875" style="41" customWidth="1"/>
    <col min="7" max="8" width="29.7109375" style="20" customWidth="1"/>
    <col min="9" max="9" width="16.140625" style="24" customWidth="1"/>
    <col min="10" max="10" width="17.7109375" style="24" customWidth="1"/>
    <col min="11" max="11" width="14.140625" style="20" customWidth="1"/>
    <col min="12" max="12" width="6.7109375" style="2" customWidth="1"/>
    <col min="13" max="13" width="5.7109375" style="2" customWidth="1"/>
    <col min="14" max="14" width="5.28515625" style="2" customWidth="1"/>
    <col min="15" max="15" width="7" style="2" customWidth="1"/>
    <col min="16" max="16" width="6" style="2" customWidth="1"/>
    <col min="17" max="17" width="6.7109375" style="2" customWidth="1"/>
    <col min="18" max="18" width="16" style="2" hidden="1" customWidth="1"/>
    <col min="19" max="19" width="16" style="2" customWidth="1"/>
    <col min="20" max="20" width="21.5703125" style="10" customWidth="1"/>
    <col min="21" max="21" width="12.85546875" style="50" hidden="1" customWidth="1"/>
    <col min="22" max="22" width="21.5703125" style="10" hidden="1" customWidth="1"/>
    <col min="23" max="23" width="13.7109375" style="10" hidden="1" customWidth="1"/>
    <col min="24" max="24" width="14" style="10" hidden="1" customWidth="1"/>
    <col min="25" max="25" width="14.28515625" style="10" hidden="1" customWidth="1"/>
    <col min="26" max="26" width="22.85546875" style="5" hidden="1" customWidth="1"/>
    <col min="27" max="28" width="23.5703125" style="5" hidden="1" customWidth="1"/>
    <col min="29" max="29" width="19" style="5" hidden="1" customWidth="1"/>
    <col min="30" max="30" width="20.85546875" style="5" hidden="1" customWidth="1"/>
    <col min="31" max="31" width="22.42578125" style="5" hidden="1" customWidth="1"/>
    <col min="32" max="16384" width="11.42578125" style="2"/>
  </cols>
  <sheetData>
    <row r="1" spans="1:31" ht="17.25" customHeight="1" x14ac:dyDescent="0.2"/>
    <row r="2" spans="1:31" ht="33" customHeight="1" thickBot="1" x14ac:dyDescent="0.25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51"/>
      <c r="V2" s="46"/>
      <c r="W2" s="46"/>
      <c r="X2" s="11"/>
      <c r="Y2" s="11"/>
      <c r="Z2" s="22"/>
    </row>
    <row r="3" spans="1:31" ht="13.5" hidden="1" thickBot="1" x14ac:dyDescent="0.25">
      <c r="B3" s="68" t="s">
        <v>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51"/>
      <c r="V3" s="46"/>
      <c r="W3" s="46"/>
      <c r="X3" s="12"/>
      <c r="Y3" s="12"/>
      <c r="Z3" s="18"/>
    </row>
    <row r="4" spans="1:31" ht="26.25" customHeight="1" x14ac:dyDescent="0.2">
      <c r="A4" s="70"/>
      <c r="B4" s="71"/>
      <c r="C4" s="32"/>
      <c r="D4" s="70" t="s">
        <v>20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52"/>
      <c r="V4" s="48"/>
      <c r="W4" s="48"/>
      <c r="X4" s="78" t="s">
        <v>21</v>
      </c>
      <c r="Y4" s="79"/>
    </row>
    <row r="5" spans="1:31" ht="26.25" customHeight="1" x14ac:dyDescent="0.2">
      <c r="A5" s="80"/>
      <c r="B5" s="81"/>
      <c r="C5" s="33"/>
      <c r="D5" s="80" t="s">
        <v>22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53"/>
      <c r="V5" s="44"/>
      <c r="W5" s="44"/>
      <c r="X5" s="82" t="s">
        <v>26</v>
      </c>
      <c r="Y5" s="83"/>
    </row>
    <row r="6" spans="1:31" ht="26.25" customHeight="1" thickBot="1" x14ac:dyDescent="0.25">
      <c r="A6" s="84"/>
      <c r="B6" s="85"/>
      <c r="C6" s="34"/>
      <c r="D6" s="84" t="s">
        <v>31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54"/>
      <c r="V6" s="45"/>
      <c r="W6" s="45"/>
      <c r="X6" s="86" t="s">
        <v>23</v>
      </c>
      <c r="Y6" s="87"/>
    </row>
    <row r="7" spans="1:31" ht="26.25" customHeight="1" x14ac:dyDescent="0.2">
      <c r="A7" s="17"/>
      <c r="B7" s="17"/>
      <c r="C7" s="33"/>
      <c r="D7" s="17"/>
      <c r="E7" s="37"/>
      <c r="F7" s="42"/>
      <c r="G7" s="21"/>
      <c r="H7" s="21"/>
      <c r="I7" s="25"/>
      <c r="J7" s="25"/>
      <c r="K7" s="21"/>
      <c r="L7" s="17"/>
      <c r="M7" s="17"/>
      <c r="N7" s="17"/>
      <c r="O7" s="17"/>
      <c r="P7" s="17"/>
      <c r="Q7" s="17"/>
      <c r="R7" s="17"/>
      <c r="S7" s="19"/>
      <c r="T7" s="17"/>
      <c r="U7" s="53"/>
      <c r="V7" s="44"/>
      <c r="W7" s="44"/>
      <c r="X7" s="13"/>
      <c r="Y7" s="13"/>
    </row>
    <row r="8" spans="1:31" ht="55.5" customHeight="1" x14ac:dyDescent="0.2">
      <c r="C8" s="14" t="s">
        <v>24</v>
      </c>
      <c r="N8" s="14" t="s">
        <v>57</v>
      </c>
      <c r="O8" s="14"/>
      <c r="P8" s="69"/>
      <c r="Q8" s="69"/>
      <c r="R8" s="69"/>
      <c r="S8" s="69"/>
      <c r="T8" s="69"/>
      <c r="U8" s="55"/>
      <c r="V8" s="47"/>
      <c r="W8" s="47"/>
    </row>
    <row r="9" spans="1:31" ht="27.75" customHeight="1" x14ac:dyDescent="0.2">
      <c r="C9" s="14" t="s">
        <v>25</v>
      </c>
      <c r="N9" s="15" t="s">
        <v>46</v>
      </c>
      <c r="O9" s="15"/>
      <c r="P9" s="15"/>
      <c r="Q9" s="15"/>
      <c r="R9" s="15" t="s">
        <v>9</v>
      </c>
      <c r="S9" s="15"/>
    </row>
    <row r="10" spans="1:31" ht="9" customHeight="1" x14ac:dyDescent="0.2">
      <c r="B10" s="14"/>
      <c r="Z10" s="74" t="s">
        <v>19</v>
      </c>
      <c r="AA10" s="74"/>
      <c r="AB10" s="74"/>
      <c r="AC10" s="74"/>
      <c r="AD10" s="74"/>
      <c r="AE10" s="74"/>
    </row>
    <row r="11" spans="1:31" ht="12" customHeight="1" x14ac:dyDescent="0.2">
      <c r="Z11" s="23"/>
      <c r="AA11" s="23"/>
      <c r="AB11" s="23"/>
      <c r="AC11" s="23"/>
      <c r="AD11" s="23"/>
      <c r="AE11" s="23"/>
    </row>
    <row r="12" spans="1:31" s="1" customFormat="1" ht="32.25" customHeight="1" x14ac:dyDescent="0.25">
      <c r="B12" s="92" t="s">
        <v>12</v>
      </c>
      <c r="C12" s="66" t="s">
        <v>48</v>
      </c>
      <c r="D12" s="72" t="s">
        <v>10</v>
      </c>
      <c r="E12" s="73" t="s">
        <v>49</v>
      </c>
      <c r="F12" s="72" t="s">
        <v>32</v>
      </c>
      <c r="G12" s="66" t="s">
        <v>27</v>
      </c>
      <c r="H12" s="66" t="s">
        <v>1</v>
      </c>
      <c r="I12" s="90" t="s">
        <v>28</v>
      </c>
      <c r="J12" s="39" t="s">
        <v>50</v>
      </c>
      <c r="K12" s="66" t="s">
        <v>29</v>
      </c>
      <c r="L12" s="72" t="s">
        <v>6</v>
      </c>
      <c r="M12" s="72"/>
      <c r="N12" s="72"/>
      <c r="O12" s="88" t="s">
        <v>7</v>
      </c>
      <c r="P12" s="88"/>
      <c r="Q12" s="89"/>
      <c r="R12" s="66" t="s">
        <v>2</v>
      </c>
      <c r="S12" s="66" t="s">
        <v>30</v>
      </c>
      <c r="T12" s="58" t="s">
        <v>11</v>
      </c>
      <c r="U12" s="93" t="s">
        <v>52</v>
      </c>
      <c r="V12" s="95" t="s">
        <v>53</v>
      </c>
      <c r="W12" s="95" t="s">
        <v>54</v>
      </c>
      <c r="X12" s="59" t="s">
        <v>55</v>
      </c>
      <c r="Y12" s="59" t="s">
        <v>56</v>
      </c>
      <c r="Z12" s="60" t="s">
        <v>13</v>
      </c>
      <c r="AA12" s="62" t="s">
        <v>14</v>
      </c>
      <c r="AB12" s="62" t="s">
        <v>18</v>
      </c>
      <c r="AC12" s="64" t="s">
        <v>16</v>
      </c>
      <c r="AD12" s="64" t="s">
        <v>15</v>
      </c>
      <c r="AE12" s="64" t="s">
        <v>17</v>
      </c>
    </row>
    <row r="13" spans="1:31" ht="24.75" customHeight="1" x14ac:dyDescent="0.2">
      <c r="B13" s="92"/>
      <c r="C13" s="67"/>
      <c r="D13" s="72"/>
      <c r="E13" s="73"/>
      <c r="F13" s="72"/>
      <c r="G13" s="67"/>
      <c r="H13" s="67"/>
      <c r="I13" s="91"/>
      <c r="J13" s="40"/>
      <c r="K13" s="67"/>
      <c r="L13" s="35" t="s">
        <v>4</v>
      </c>
      <c r="M13" s="35" t="s">
        <v>8</v>
      </c>
      <c r="N13" s="36" t="s">
        <v>5</v>
      </c>
      <c r="O13" s="35" t="s">
        <v>4</v>
      </c>
      <c r="P13" s="35" t="s">
        <v>8</v>
      </c>
      <c r="Q13" s="36" t="s">
        <v>5</v>
      </c>
      <c r="R13" s="67"/>
      <c r="S13" s="67"/>
      <c r="T13" s="58"/>
      <c r="U13" s="94"/>
      <c r="V13" s="96"/>
      <c r="W13" s="96"/>
      <c r="X13" s="59"/>
      <c r="Y13" s="59"/>
      <c r="Z13" s="61"/>
      <c r="AA13" s="63"/>
      <c r="AB13" s="63"/>
      <c r="AC13" s="65"/>
      <c r="AD13" s="65"/>
      <c r="AE13" s="65"/>
    </row>
    <row r="14" spans="1:31" ht="113.25" customHeight="1" x14ac:dyDescent="0.2">
      <c r="B14" s="75" t="s">
        <v>33</v>
      </c>
      <c r="C14" s="77" t="s">
        <v>58</v>
      </c>
      <c r="D14" s="100" t="s">
        <v>59</v>
      </c>
      <c r="E14" s="31" t="s">
        <v>45</v>
      </c>
      <c r="F14" s="27" t="s">
        <v>36</v>
      </c>
      <c r="G14" s="30" t="s">
        <v>51</v>
      </c>
      <c r="H14" s="30" t="s">
        <v>37</v>
      </c>
      <c r="I14" s="26"/>
      <c r="J14" s="26"/>
      <c r="K14" s="30"/>
      <c r="L14" s="3"/>
      <c r="M14" s="3">
        <v>2</v>
      </c>
      <c r="N14" s="4">
        <v>2019</v>
      </c>
      <c r="O14" s="3"/>
      <c r="P14" s="3">
        <v>6</v>
      </c>
      <c r="Q14" s="4">
        <v>2019</v>
      </c>
      <c r="R14" s="76"/>
      <c r="S14" s="30" t="s">
        <v>43</v>
      </c>
      <c r="T14" s="6" t="s">
        <v>40</v>
      </c>
      <c r="U14" s="49">
        <v>0</v>
      </c>
      <c r="V14" s="6"/>
      <c r="W14" s="6"/>
      <c r="X14" s="6"/>
      <c r="Y14" s="6"/>
      <c r="Z14" s="8"/>
      <c r="AA14" s="3"/>
      <c r="AB14" s="7"/>
      <c r="AC14" s="7"/>
    </row>
    <row r="15" spans="1:31" ht="102" customHeight="1" x14ac:dyDescent="0.2">
      <c r="B15" s="75"/>
      <c r="C15" s="77"/>
      <c r="D15" s="100"/>
      <c r="E15" s="31" t="s">
        <v>35</v>
      </c>
      <c r="F15" s="27" t="s">
        <v>38</v>
      </c>
      <c r="G15" s="30" t="s">
        <v>41</v>
      </c>
      <c r="H15" s="30" t="s">
        <v>44</v>
      </c>
      <c r="I15" s="26"/>
      <c r="J15" s="26"/>
      <c r="K15" s="30"/>
      <c r="L15" s="3"/>
      <c r="M15" s="3">
        <v>2</v>
      </c>
      <c r="N15" s="4">
        <v>2019</v>
      </c>
      <c r="O15" s="3"/>
      <c r="P15" s="3">
        <v>11</v>
      </c>
      <c r="Q15" s="4">
        <v>2019</v>
      </c>
      <c r="R15" s="76"/>
      <c r="S15" s="27" t="s">
        <v>42</v>
      </c>
      <c r="T15" s="6" t="s">
        <v>39</v>
      </c>
      <c r="U15" s="49">
        <v>0</v>
      </c>
      <c r="V15" s="6"/>
      <c r="W15" s="6"/>
      <c r="X15" s="6"/>
      <c r="Y15" s="6"/>
      <c r="Z15" s="8"/>
      <c r="AA15" s="3"/>
      <c r="AB15" s="7"/>
      <c r="AC15" s="7"/>
    </row>
    <row r="16" spans="1:31" ht="29.25" customHeight="1" x14ac:dyDescent="0.2">
      <c r="B16" s="75"/>
      <c r="C16" s="77"/>
      <c r="D16" s="9" t="s">
        <v>60</v>
      </c>
      <c r="E16" s="38"/>
      <c r="F16" s="27"/>
      <c r="G16" s="30"/>
      <c r="H16" s="30"/>
      <c r="I16" s="26"/>
      <c r="J16" s="26"/>
      <c r="K16" s="30"/>
      <c r="L16" s="16"/>
      <c r="M16" s="16"/>
      <c r="N16" s="16"/>
      <c r="O16" s="16"/>
      <c r="P16" s="16"/>
      <c r="Q16" s="16"/>
      <c r="R16" s="16"/>
      <c r="S16" s="30"/>
      <c r="T16" s="6"/>
      <c r="U16" s="49">
        <v>0</v>
      </c>
      <c r="V16" s="6"/>
      <c r="W16" s="6"/>
      <c r="X16" s="6"/>
      <c r="Y16" s="6"/>
    </row>
    <row r="17" spans="2:25" ht="47.25" customHeight="1" thickBot="1" x14ac:dyDescent="0.25">
      <c r="B17" s="75"/>
      <c r="C17" s="77"/>
      <c r="D17" s="9" t="s">
        <v>61</v>
      </c>
      <c r="E17" s="31"/>
      <c r="F17" s="27"/>
      <c r="G17" s="30"/>
      <c r="H17" s="30"/>
      <c r="I17" s="26"/>
      <c r="J17" s="26"/>
      <c r="K17" s="30"/>
      <c r="L17" s="4"/>
      <c r="M17" s="4"/>
      <c r="N17" s="4"/>
      <c r="O17" s="4"/>
      <c r="P17" s="4"/>
      <c r="Q17" s="4"/>
      <c r="R17" s="4"/>
      <c r="S17" s="30"/>
      <c r="T17" s="6"/>
      <c r="U17" s="49">
        <v>0</v>
      </c>
      <c r="V17" s="6"/>
      <c r="W17" s="6"/>
      <c r="X17" s="6"/>
      <c r="Y17" s="6"/>
    </row>
    <row r="18" spans="2:25" ht="84.75" customHeight="1" x14ac:dyDescent="0.2">
      <c r="B18" s="97" t="s">
        <v>34</v>
      </c>
      <c r="C18" s="99" t="s">
        <v>62</v>
      </c>
      <c r="D18" s="100" t="s">
        <v>63</v>
      </c>
      <c r="E18" s="31"/>
      <c r="F18" s="27"/>
      <c r="G18" s="30"/>
      <c r="H18" s="30"/>
      <c r="I18" s="26"/>
      <c r="J18" s="26"/>
      <c r="K18" s="30"/>
      <c r="L18" s="4"/>
      <c r="M18" s="4"/>
      <c r="N18" s="4"/>
      <c r="O18" s="4"/>
      <c r="P18" s="4"/>
      <c r="Q18" s="4"/>
      <c r="R18" s="4"/>
      <c r="S18" s="30"/>
      <c r="T18" s="6"/>
      <c r="U18" s="49">
        <v>0</v>
      </c>
      <c r="V18" s="6"/>
      <c r="W18" s="6"/>
      <c r="X18" s="6"/>
      <c r="Y18" s="6"/>
    </row>
    <row r="19" spans="2:25" ht="67.5" customHeight="1" x14ac:dyDescent="0.2">
      <c r="B19" s="98"/>
      <c r="C19" s="99"/>
      <c r="D19" s="100"/>
      <c r="E19" s="31"/>
      <c r="F19" s="27"/>
      <c r="G19" s="30"/>
      <c r="H19" s="30"/>
      <c r="I19" s="26"/>
      <c r="J19" s="26"/>
      <c r="K19" s="30"/>
      <c r="L19" s="4"/>
      <c r="M19" s="4"/>
      <c r="N19" s="4"/>
      <c r="O19" s="4"/>
      <c r="P19" s="4"/>
      <c r="Q19" s="4"/>
      <c r="R19" s="4"/>
      <c r="S19" s="30"/>
      <c r="T19" s="6"/>
      <c r="U19" s="49">
        <v>0</v>
      </c>
      <c r="V19" s="6"/>
      <c r="W19" s="6"/>
      <c r="X19" s="6"/>
      <c r="Y19" s="6"/>
    </row>
    <row r="20" spans="2:25" ht="72.75" customHeight="1" x14ac:dyDescent="0.2">
      <c r="B20" s="98"/>
      <c r="C20" s="99"/>
      <c r="D20" s="100"/>
      <c r="E20" s="31"/>
      <c r="F20" s="27"/>
      <c r="G20" s="30"/>
      <c r="H20" s="30"/>
      <c r="I20" s="26"/>
      <c r="J20" s="26"/>
      <c r="K20" s="30"/>
      <c r="L20" s="4"/>
      <c r="M20" s="4"/>
      <c r="N20" s="4"/>
      <c r="O20" s="4"/>
      <c r="P20" s="4"/>
      <c r="Q20" s="4"/>
      <c r="R20" s="4"/>
      <c r="S20" s="30"/>
      <c r="T20" s="6"/>
      <c r="U20" s="49">
        <v>0</v>
      </c>
      <c r="V20" s="6"/>
      <c r="W20" s="6"/>
      <c r="X20" s="6"/>
      <c r="Y20" s="6"/>
    </row>
    <row r="21" spans="2:25" ht="34.5" customHeight="1" x14ac:dyDescent="0.2">
      <c r="C21" s="14" t="s">
        <v>65</v>
      </c>
      <c r="D21" s="2" t="s">
        <v>64</v>
      </c>
      <c r="H21" s="28" t="s">
        <v>47</v>
      </c>
      <c r="I21" s="29">
        <f>SUM(I14:I20)</f>
        <v>0</v>
      </c>
      <c r="J21" s="43"/>
      <c r="T21" s="56"/>
      <c r="U21" s="57">
        <f>AVERAGE(U14:U20)</f>
        <v>0</v>
      </c>
    </row>
  </sheetData>
  <autoFilter ref="B12:T21" xr:uid="{00000000-0009-0000-0000-000000000000}">
    <filterColumn colId="10" showButton="0"/>
    <filterColumn colId="11" showButton="0"/>
    <filterColumn colId="13" showButton="0"/>
    <filterColumn colId="14" showButton="0"/>
  </autoFilter>
  <mergeCells count="45">
    <mergeCell ref="B18:B20"/>
    <mergeCell ref="D18:D20"/>
    <mergeCell ref="C18:C20"/>
    <mergeCell ref="X4:Y4"/>
    <mergeCell ref="A5:B5"/>
    <mergeCell ref="D5:T5"/>
    <mergeCell ref="X5:Y5"/>
    <mergeCell ref="A6:B6"/>
    <mergeCell ref="D6:T6"/>
    <mergeCell ref="X6:Y6"/>
    <mergeCell ref="L12:N12"/>
    <mergeCell ref="O12:Q12"/>
    <mergeCell ref="I12:I13"/>
    <mergeCell ref="K12:K13"/>
    <mergeCell ref="B12:B13"/>
    <mergeCell ref="U12:U13"/>
    <mergeCell ref="V12:V13"/>
    <mergeCell ref="W12:W13"/>
    <mergeCell ref="Z10:AE10"/>
    <mergeCell ref="F12:F13"/>
    <mergeCell ref="AE12:AE13"/>
    <mergeCell ref="AB12:AB13"/>
    <mergeCell ref="AC12:AC13"/>
    <mergeCell ref="B14:B17"/>
    <mergeCell ref="D14:D15"/>
    <mergeCell ref="R14:R15"/>
    <mergeCell ref="C14:C17"/>
    <mergeCell ref="B2:T2"/>
    <mergeCell ref="B3:T3"/>
    <mergeCell ref="P8:T8"/>
    <mergeCell ref="A4:B4"/>
    <mergeCell ref="D4:T4"/>
    <mergeCell ref="G12:G13"/>
    <mergeCell ref="H12:H13"/>
    <mergeCell ref="D12:D13"/>
    <mergeCell ref="E12:E13"/>
    <mergeCell ref="C12:C13"/>
    <mergeCell ref="T12:T13"/>
    <mergeCell ref="X12:X13"/>
    <mergeCell ref="Y12:Y13"/>
    <mergeCell ref="Z12:Z13"/>
    <mergeCell ref="AA12:AA13"/>
    <mergeCell ref="AD12:AD13"/>
    <mergeCell ref="R12:R13"/>
    <mergeCell ref="S12:S13"/>
  </mergeCells>
  <pageMargins left="0.51181102362204722" right="0.31496062992125984" top="0.35433070866141736" bottom="0.39370078740157483" header="0.31496062992125984" footer="0.31496062992125984"/>
  <pageSetup paperSize="5" scale="37" orientation="landscape" horizontalDpi="4294967293" r:id="rId1"/>
  <headerFooter>
    <oddFooter>&amp;R&amp;P/&amp;N</oddFooter>
  </headerFooter>
  <rowBreaks count="1" manualBreakCount="1">
    <brk id="17" max="2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PDM</vt:lpstr>
      <vt:lpstr>PDM!_Toc384289155</vt:lpstr>
      <vt:lpstr>PDM!Área_de_impresión</vt:lpstr>
      <vt:lpstr>PDM!Títulos_a_imprimir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equipo</dc:creator>
  <cp:lastModifiedBy>ITP-AUTOEVALUCION1</cp:lastModifiedBy>
  <cp:lastPrinted>2017-06-15T21:06:53Z</cp:lastPrinted>
  <dcterms:created xsi:type="dcterms:W3CDTF">2014-02-22T23:16:23Z</dcterms:created>
  <dcterms:modified xsi:type="dcterms:W3CDTF">2020-10-06T23:30:02Z</dcterms:modified>
</cp:coreProperties>
</file>